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/>
  <mc:AlternateContent xmlns:mc="http://schemas.openxmlformats.org/markup-compatibility/2006">
    <mc:Choice Requires="x15">
      <x15ac:absPath xmlns:x15ac="http://schemas.microsoft.com/office/spreadsheetml/2010/11/ac" url="C:\Users\pc\Desktop\web kultúra\"/>
    </mc:Choice>
  </mc:AlternateContent>
  <workbookProtection workbookAlgorithmName="SHA-512" workbookHashValue="dzsiAwgTSkswVSyGSIFJYccMTLgyXG8sLuZbj2TnyTfyRPBRuMuiU0Y8vRldcfJNIJhjzX5udOOaBv5VxgWEDA==" workbookSaltValue="+8igFjIXCN9srB31VjlTMw==" workbookSpinCount="100000" lockStructure="1"/>
  <bookViews>
    <workbookView xWindow="0" yWindow="0" windowWidth="18060" windowHeight="7650"/>
  </bookViews>
  <sheets>
    <sheet name="Pomocná kalkulačka" sheetId="8" r:id="rId1"/>
  </sheets>
  <definedNames>
    <definedName name="_xlnm.Print_Area" localSheetId="0">'Pomocná kalkulačka'!$B$3:$O$19</definedName>
    <definedName name="velkost">#REF!</definedName>
    <definedName name="Z_0826E514_CBA6_4293_B562_B02AB963ACE4_.wvu.PrintArea" localSheetId="0" hidden="1">'Pomocná kalkulačka'!$B$3:$O$19</definedName>
  </definedNames>
  <calcPr calcId="162913"/>
  <customWorkbookViews>
    <customWorkbookView name="KALKULAČKA" guid="{0826E514-CBA6-4293-B562-B02AB963ACE4}" maximized="1" xWindow="-8" yWindow="-8" windowWidth="1936" windowHeight="1056" activeSheetId="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8" l="1"/>
</calcChain>
</file>

<file path=xl/sharedStrings.xml><?xml version="1.0" encoding="utf-8"?>
<sst xmlns="http://schemas.openxmlformats.org/spreadsheetml/2006/main" count="16" uniqueCount="16">
  <si>
    <t>MAREC</t>
  </si>
  <si>
    <t>APRÍL</t>
  </si>
  <si>
    <t>MÁJ</t>
  </si>
  <si>
    <t>JÚN</t>
  </si>
  <si>
    <t>AUGUST</t>
  </si>
  <si>
    <t>SEPTEMBER</t>
  </si>
  <si>
    <t>OKTÓBER</t>
  </si>
  <si>
    <t>JÚL</t>
  </si>
  <si>
    <t>NOVEMBER</t>
  </si>
  <si>
    <t>TRŽBY  2019 
ZA MESIAC (EUR)</t>
  </si>
  <si>
    <t>DECEMBER</t>
  </si>
  <si>
    <t>Počet mesiacov v referenčnom období počas, ktorých bola činnosť vykonávaná</t>
  </si>
  <si>
    <t>Priemerná výška tržieb v referenčnom období</t>
  </si>
  <si>
    <t xml:space="preserve">V prípade ak žiadateľ nevykonával činnosť počas všetkých mesiacov v referenčnom období v roku 2019, pre účely výpočtu oprávnenosti žiadateľa o dotáciu sa ako výška tržieb v týchto mesiacoch uvedie priemerná výška tržieb za mesiace v ktorých činnosť už bola vykonávaná.  </t>
  </si>
  <si>
    <t>Kalkulačka výpočtu priemernej výšky tržieb v referenčnom období 2019</t>
  </si>
  <si>
    <t>POSTUP PRE VÝPOČET PRIEMERU TRŽIEB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</si>
</sst>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22"/>
      <color theme="1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26"/>
      <name val="Times New Roman"/>
      <family val="1"/>
      <charset val="238"/>
    </font>
    <font>
      <i/>
      <sz val="24"/>
      <name val="Times New Roman"/>
      <family val="1"/>
      <charset val="238"/>
    </font>
    <font>
      <b/>
      <sz val="2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4" fillId="0" borderId="21" xfId="0" applyFon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 applyProtection="1">
      <alignment horizontal="center" vertical="center"/>
      <protection hidden="1"/>
    </xf>
    <xf numFmtId="164" fontId="2" fillId="0" borderId="28" xfId="0" applyNumberFormat="1" applyFont="1" applyFill="1" applyBorder="1" applyAlignment="1" applyProtection="1">
      <alignment horizontal="center" vertical="center"/>
      <protection locked="0" hidden="1"/>
    </xf>
    <xf numFmtId="164" fontId="2" fillId="0" borderId="13" xfId="0" applyNumberFormat="1" applyFont="1" applyFill="1" applyBorder="1" applyAlignment="1" applyProtection="1">
      <alignment horizontal="center" vertical="center"/>
      <protection locked="0" hidden="1"/>
    </xf>
    <xf numFmtId="164" fontId="2" fillId="0" borderId="14" xfId="0" applyNumberFormat="1" applyFont="1" applyFill="1" applyBorder="1" applyAlignment="1" applyProtection="1">
      <alignment horizontal="center" vertical="center"/>
      <protection locked="0" hidden="1"/>
    </xf>
    <xf numFmtId="0" fontId="4" fillId="0" borderId="29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Protection="1">
      <protection hidden="1"/>
    </xf>
    <xf numFmtId="0" fontId="0" fillId="0" borderId="5" xfId="0" applyBorder="1" applyProtection="1">
      <protection hidden="1"/>
    </xf>
    <xf numFmtId="0" fontId="2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0" fillId="0" borderId="35" xfId="0" applyBorder="1" applyProtection="1">
      <protection hidden="1"/>
    </xf>
    <xf numFmtId="0" fontId="2" fillId="3" borderId="27" xfId="0" applyNumberFormat="1" applyFont="1" applyFill="1" applyBorder="1" applyAlignment="1" applyProtection="1">
      <alignment horizontal="center" vertical="center"/>
      <protection hidden="1"/>
    </xf>
    <xf numFmtId="164" fontId="2" fillId="3" borderId="18" xfId="0" applyNumberFormat="1" applyFont="1" applyFill="1" applyBorder="1" applyAlignment="1" applyProtection="1">
      <alignment horizontal="center" vertical="center"/>
      <protection hidden="1"/>
    </xf>
    <xf numFmtId="164" fontId="2" fillId="3" borderId="19" xfId="0" applyNumberFormat="1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3" fillId="3" borderId="26" xfId="0" applyFont="1" applyFill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 wrapText="1"/>
      <protection hidden="1"/>
    </xf>
    <xf numFmtId="0" fontId="5" fillId="0" borderId="34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35" xfId="0" applyFont="1" applyBorder="1" applyAlignment="1" applyProtection="1">
      <alignment horizontal="center" vertical="center" wrapText="1"/>
      <protection hidden="1"/>
    </xf>
    <xf numFmtId="0" fontId="3" fillId="0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30" xfId="0" applyFont="1" applyFill="1" applyBorder="1" applyAlignment="1" applyProtection="1">
      <alignment horizontal="center"/>
      <protection hidden="1"/>
    </xf>
    <xf numFmtId="0" fontId="2" fillId="0" borderId="3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7" fillId="4" borderId="7" xfId="0" applyFont="1" applyFill="1" applyBorder="1" applyAlignment="1" applyProtection="1">
      <alignment horizontal="center" vertic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16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7" fillId="0" borderId="32" xfId="0" applyFont="1" applyFill="1" applyBorder="1" applyAlignment="1" applyProtection="1">
      <alignment horizontal="center" vertical="center"/>
      <protection hidden="1"/>
    </xf>
    <xf numFmtId="0" fontId="7" fillId="0" borderId="23" xfId="0" applyFont="1" applyFill="1" applyBorder="1" applyAlignment="1" applyProtection="1">
      <alignment horizontal="center" vertical="center"/>
      <protection hidden="1"/>
    </xf>
    <xf numFmtId="0" fontId="7" fillId="0" borderId="24" xfId="0" applyFont="1" applyFill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locked="0" hidden="1"/>
    </xf>
    <xf numFmtId="0" fontId="5" fillId="0" borderId="33" xfId="0" applyFont="1" applyBorder="1" applyAlignment="1" applyProtection="1">
      <alignment horizontal="center" vertical="center"/>
      <protection locked="0" hidden="1"/>
    </xf>
    <xf numFmtId="0" fontId="5" fillId="0" borderId="34" xfId="0" applyFont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locked="0" hidden="1"/>
    </xf>
    <xf numFmtId="0" fontId="5" fillId="0" borderId="35" xfId="0" applyFont="1" applyBorder="1" applyAlignment="1" applyProtection="1">
      <alignment horizontal="center" vertical="center"/>
      <protection locked="0" hidden="1"/>
    </xf>
  </cellXfs>
  <cellStyles count="1">
    <cellStyle name="Normálne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4" tint="-0.249977111117893"/>
  </sheetPr>
  <dimension ref="B2:O20"/>
  <sheetViews>
    <sheetView showGridLines="0" tabSelected="1" showWhiteSpace="0" view="pageBreakPreview" topLeftCell="A5" zoomScale="40" zoomScaleNormal="40" zoomScaleSheetLayoutView="40" zoomScalePageLayoutView="50" workbookViewId="0">
      <selection activeCell="T18" sqref="T18"/>
    </sheetView>
  </sheetViews>
  <sheetFormatPr defaultColWidth="8.85546875" defaultRowHeight="27.75" x14ac:dyDescent="0.4"/>
  <cols>
    <col min="1" max="1" width="3.42578125" style="1" customWidth="1"/>
    <col min="2" max="2" width="8.85546875" style="2"/>
    <col min="3" max="4" width="22.28515625" style="2" customWidth="1"/>
    <col min="5" max="13" width="27" style="2" customWidth="1"/>
    <col min="14" max="14" width="28.42578125" style="2" bestFit="1" customWidth="1"/>
    <col min="15" max="15" width="8.85546875" style="1"/>
    <col min="16" max="16" width="8.85546875" style="1" customWidth="1"/>
    <col min="17" max="16384" width="8.85546875" style="1"/>
  </cols>
  <sheetData>
    <row r="2" spans="2:15" ht="28.5" thickBot="1" x14ac:dyDescent="0.45"/>
    <row r="3" spans="2:15" ht="51" customHeight="1" thickTop="1" thickBot="1" x14ac:dyDescent="0.45">
      <c r="B3" s="9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0"/>
    </row>
    <row r="4" spans="2:15" ht="39.75" customHeight="1" thickTop="1" x14ac:dyDescent="0.4">
      <c r="B4" s="11"/>
      <c r="C4" s="34" t="s"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12"/>
    </row>
    <row r="5" spans="2:15" ht="39.75" customHeight="1" x14ac:dyDescent="0.4">
      <c r="B5" s="11"/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  <c r="O5" s="12"/>
    </row>
    <row r="6" spans="2:15" ht="39.75" customHeight="1" x14ac:dyDescent="0.4">
      <c r="B6" s="11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12"/>
    </row>
    <row r="7" spans="2:15" ht="15.75" customHeight="1" x14ac:dyDescent="0.4">
      <c r="B7" s="11"/>
      <c r="C7" s="40" t="s">
        <v>13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  <c r="O7" s="12"/>
    </row>
    <row r="8" spans="2:15" ht="27" customHeight="1" x14ac:dyDescent="0.4">
      <c r="B8" s="11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  <c r="O8" s="12"/>
    </row>
    <row r="9" spans="2:15" ht="30" customHeight="1" x14ac:dyDescent="0.4">
      <c r="B9" s="11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  <c r="O9" s="12"/>
    </row>
    <row r="10" spans="2:15" ht="48" customHeight="1" thickBot="1" x14ac:dyDescent="0.45">
      <c r="B10" s="11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12"/>
    </row>
    <row r="11" spans="2:15" ht="44.25" customHeight="1" thickBot="1" x14ac:dyDescent="0.45">
      <c r="B11" s="11"/>
      <c r="C11" s="43" t="s">
        <v>14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  <c r="O11" s="12"/>
    </row>
    <row r="12" spans="2:15" ht="84" customHeight="1" x14ac:dyDescent="0.4">
      <c r="B12" s="11"/>
      <c r="C12" s="21" t="s">
        <v>11</v>
      </c>
      <c r="D12" s="22"/>
      <c r="E12" s="22"/>
      <c r="F12" s="22"/>
      <c r="G12" s="22"/>
      <c r="H12" s="23"/>
      <c r="I12" s="52"/>
      <c r="J12" s="53"/>
      <c r="K12" s="53"/>
      <c r="L12" s="53"/>
      <c r="M12" s="53"/>
      <c r="N12" s="54"/>
      <c r="O12" s="12"/>
    </row>
    <row r="13" spans="2:15" ht="61.5" customHeight="1" thickBot="1" x14ac:dyDescent="0.45">
      <c r="B13" s="11"/>
      <c r="C13" s="24"/>
      <c r="D13" s="25"/>
      <c r="E13" s="25"/>
      <c r="F13" s="25"/>
      <c r="G13" s="25"/>
      <c r="H13" s="26"/>
      <c r="I13" s="55"/>
      <c r="J13" s="56"/>
      <c r="K13" s="56"/>
      <c r="L13" s="56"/>
      <c r="M13" s="56"/>
      <c r="N13" s="57"/>
      <c r="O13" s="12"/>
    </row>
    <row r="14" spans="2:15" ht="49.5" customHeight="1" thickTop="1" thickBot="1" x14ac:dyDescent="0.45">
      <c r="B14" s="11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/>
      <c r="O14" s="12"/>
    </row>
    <row r="15" spans="2:15" ht="64.5" customHeight="1" thickTop="1" thickBot="1" x14ac:dyDescent="0.45">
      <c r="B15" s="11"/>
      <c r="C15" s="28"/>
      <c r="D15" s="29"/>
      <c r="E15" s="49">
        <v>2019</v>
      </c>
      <c r="F15" s="50"/>
      <c r="G15" s="50"/>
      <c r="H15" s="50"/>
      <c r="I15" s="50"/>
      <c r="J15" s="50"/>
      <c r="K15" s="50"/>
      <c r="L15" s="50"/>
      <c r="M15" s="50"/>
      <c r="N15" s="51"/>
      <c r="O15" s="12"/>
    </row>
    <row r="16" spans="2:15" ht="60" customHeight="1" thickBot="1" x14ac:dyDescent="0.45">
      <c r="B16" s="11"/>
      <c r="C16" s="30"/>
      <c r="D16" s="31"/>
      <c r="E16" s="8" t="s">
        <v>0</v>
      </c>
      <c r="F16" s="3" t="s">
        <v>1</v>
      </c>
      <c r="G16" s="3" t="s">
        <v>2</v>
      </c>
      <c r="H16" s="3" t="s">
        <v>3</v>
      </c>
      <c r="I16" s="3" t="s">
        <v>7</v>
      </c>
      <c r="J16" s="3" t="s">
        <v>4</v>
      </c>
      <c r="K16" s="3" t="s">
        <v>5</v>
      </c>
      <c r="L16" s="3" t="s">
        <v>6</v>
      </c>
      <c r="M16" s="3" t="s">
        <v>8</v>
      </c>
      <c r="N16" s="4" t="s">
        <v>10</v>
      </c>
      <c r="O16" s="12"/>
    </row>
    <row r="17" spans="2:15" ht="122.25" customHeight="1" thickBot="1" x14ac:dyDescent="0.45">
      <c r="B17" s="11"/>
      <c r="C17" s="32" t="s">
        <v>9</v>
      </c>
      <c r="D17" s="33"/>
      <c r="E17" s="5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7">
        <v>0</v>
      </c>
      <c r="O17" s="12"/>
    </row>
    <row r="18" spans="2:15" ht="124.5" customHeight="1" thickBot="1" x14ac:dyDescent="0.45">
      <c r="B18" s="11"/>
      <c r="C18" s="19" t="s">
        <v>12</v>
      </c>
      <c r="D18" s="20"/>
      <c r="E18" s="16" t="str">
        <f>IFERROR((SUM(E17:N17)/I12),"")</f>
        <v/>
      </c>
      <c r="F18" s="17"/>
      <c r="G18" s="17"/>
      <c r="H18" s="17"/>
      <c r="I18" s="17"/>
      <c r="J18" s="17"/>
      <c r="K18" s="17"/>
      <c r="L18" s="17"/>
      <c r="M18" s="17"/>
      <c r="N18" s="18"/>
      <c r="O18" s="12"/>
    </row>
    <row r="19" spans="2:15" ht="58.5" customHeight="1" thickTop="1" thickBot="1" x14ac:dyDescent="0.45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</row>
    <row r="20" spans="2:15" ht="28.5" thickTop="1" x14ac:dyDescent="0.4"/>
  </sheetData>
  <sheetProtection algorithmName="SHA-512" hashValue="P7GgOlT5DhepU7necJohmZjTI36959HHQQmNRnTO3fr8tqeHnRBGInhgGN2lKEaPRephycIx5F21DwUQYoxIdA==" saltValue="iJ8Dofp0lJmyN1gXMhKAHQ==" spinCount="100000" sheet="1" objects="1" scenarios="1" formatCells="0" formatColumns="0" formatRows="0" insertColumns="0" insertRows="0" insertHyperlinks="0" deleteColumns="0" deleteRows="0" sort="0" autoFilter="0" pivotTables="0"/>
  <protectedRanges>
    <protectedRange algorithmName="SHA-512" hashValue="WmyGVg77J4EIkos266nUVtXiqUVmFGAuKO0SUhVnXQst0YHgc066iXQePiy7VZ2eBh+AMln4vAy/39rEsIDLQQ==" saltValue="DpkbxaGOSHcFsyhZFUpbAg==" spinCount="100000" sqref="C4:E10" name="Rozsah1"/>
    <protectedRange algorithmName="SHA-512" hashValue="WmyGVg77J4EIkos266nUVtXiqUVmFGAuKO0SUhVnXQst0YHgc066iXQePiy7VZ2eBh+AMln4vAy/39rEsIDLQQ==" saltValue="DpkbxaGOSHcFsyhZFUpbAg==" spinCount="100000" sqref="C11:E11" name="Rozsah1_1"/>
    <protectedRange algorithmName="SHA-512" hashValue="WmyGVg77J4EIkos266nUVtXiqUVmFGAuKO0SUhVnXQst0YHgc066iXQePiy7VZ2eBh+AMln4vAy/39rEsIDLQQ==" saltValue="DpkbxaGOSHcFsyhZFUpbAg==" spinCount="100000" sqref="C12:D14" name="Rozsah1_2"/>
    <protectedRange algorithmName="SHA-512" hashValue="WmyGVg77J4EIkos266nUVtXiqUVmFGAuKO0SUhVnXQst0YHgc066iXQePiy7VZ2eBh+AMln4vAy/39rEsIDLQQ==" saltValue="DpkbxaGOSHcFsyhZFUpbAg==" spinCount="100000" sqref="G12:G14 E13:E14" name="Rozsah1_3"/>
    <protectedRange algorithmName="SHA-512" hashValue="WmyGVg77J4EIkos266nUVtXiqUVmFGAuKO0SUhVnXQst0YHgc066iXQePiy7VZ2eBh+AMln4vAy/39rEsIDLQQ==" saltValue="DpkbxaGOSHcFsyhZFUpbAg==" spinCount="100000" sqref="C3:G3" name="Rozsah1_4"/>
  </protectedRanges>
  <customSheetViews>
    <customSheetView guid="{0826E514-CBA6-4293-B562-B02AB963ACE4}" scale="40" showPageBreaks="1" showGridLines="0" printArea="1">
      <selection activeCell="B3" sqref="B3:O19"/>
      <pageMargins left="0.7" right="0.7" top="0.75" bottom="0.75" header="0.3" footer="0.3"/>
      <pageSetup paperSize="9" scale="26" fitToHeight="2" orientation="portrait" r:id="rId1"/>
      <headerFooter alignWithMargins="0">
        <oddFooter xml:space="preserve">&amp;C       &amp;"Times New Roman,Normálne"&amp;16      &amp;P            &amp;"-,Normálne"&amp;11                                                                           
</oddFooter>
      </headerFooter>
    </customSheetView>
  </customSheetViews>
  <mergeCells count="12">
    <mergeCell ref="E18:N18"/>
    <mergeCell ref="C18:D18"/>
    <mergeCell ref="C12:H13"/>
    <mergeCell ref="C3:N3"/>
    <mergeCell ref="C15:D16"/>
    <mergeCell ref="C17:D17"/>
    <mergeCell ref="C4:N6"/>
    <mergeCell ref="C7:N10"/>
    <mergeCell ref="C11:N11"/>
    <mergeCell ref="I12:N13"/>
    <mergeCell ref="C14:N14"/>
    <mergeCell ref="E15:N15"/>
  </mergeCells>
  <phoneticPr fontId="1" type="noConversion"/>
  <conditionalFormatting sqref="C17:L17 C15 E16:L16 C19:L1048576 E15 C18:E18">
    <cfRule type="containsErrors" dxfId="7" priority="115">
      <formula>ISERROR(C15)</formula>
    </cfRule>
  </conditionalFormatting>
  <conditionalFormatting sqref="M16:M17">
    <cfRule type="containsErrors" dxfId="6" priority="100">
      <formula>ISERROR(M16)</formula>
    </cfRule>
  </conditionalFormatting>
  <conditionalFormatting sqref="C4">
    <cfRule type="containsErrors" dxfId="5" priority="94">
      <formula>ISERROR(C4)</formula>
    </cfRule>
  </conditionalFormatting>
  <conditionalFormatting sqref="C11">
    <cfRule type="containsErrors" dxfId="4" priority="93">
      <formula>ISERROR(C11)</formula>
    </cfRule>
  </conditionalFormatting>
  <conditionalFormatting sqref="C12">
    <cfRule type="containsErrors" dxfId="3" priority="49">
      <formula>ISERROR(C12)</formula>
    </cfRule>
  </conditionalFormatting>
  <conditionalFormatting sqref="C3">
    <cfRule type="containsErrors" dxfId="2" priority="29">
      <formula>ISERROR(C3)</formula>
    </cfRule>
  </conditionalFormatting>
  <conditionalFormatting sqref="C14">
    <cfRule type="containsErrors" dxfId="1" priority="22">
      <formula>ISERROR(C14)</formula>
    </cfRule>
  </conditionalFormatting>
  <conditionalFormatting sqref="N16:N17">
    <cfRule type="containsErrors" dxfId="0" priority="9">
      <formula>ISERROR(N16)</formula>
    </cfRule>
  </conditionalFormatting>
  <pageMargins left="0.7" right="0.7" top="0.75" bottom="0.75" header="0.3" footer="0.3"/>
  <pageSetup paperSize="9" scale="26" fitToHeight="2" orientation="portrait" r:id="rId2"/>
  <headerFooter alignWithMargins="0">
    <oddFooter xml:space="preserve">&amp;C       &amp;"Times New Roman,Normálne"&amp;16      &amp;P            &amp;"-,Normálne"&amp;11                                                                          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Pomocná kalkulačka</vt:lpstr>
      <vt:lpstr>'Pomocná kalkulačka'!Oblasť_tlače</vt:lpstr>
    </vt:vector>
  </TitlesOfParts>
  <Company>Ministerstvo hospodárstva Slovenskej republiky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Budisova Emilia</dc:creator>
  <cp:lastModifiedBy>Emka </cp:lastModifiedBy>
  <cp:lastPrinted>2020-12-28T13:46:06Z</cp:lastPrinted>
  <dcterms:created xsi:type="dcterms:W3CDTF">2020-10-15T18:05:25Z</dcterms:created>
  <dcterms:modified xsi:type="dcterms:W3CDTF">2020-12-29T11:05:57Z</dcterms:modified>
</cp:coreProperties>
</file>